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52" windowHeight="8952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<sst xmlns="http://schemas.openxmlformats.org/spreadsheetml/2006/main" count="7" uniqueCount="5">
  <si>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Μήκος χορδής</t>
  </si>
  <si>
    <t>Σταθερά</t>
  </si>
  <si>
    <t>Τάστα</t>
  </si>
  <si>
    <r>
      <t xml:space="preserve">Απόσταση </t>
    </r>
    <r>
      <rPr>
        <b/>
        <sz val="10"/>
        <rFont val="Arial"/>
        <family val="2"/>
      </rPr>
      <t>τάστων</t>
    </r>
    <r>
      <rPr>
        <sz val="10"/>
        <rFont val="Arial"/>
        <family val="0"/>
      </rPr>
      <t xml:space="preserve"> το ένα από το άλλο</t>
    </r>
  </si>
  <si>
    <r>
      <t xml:space="preserve">Απόσταση </t>
    </r>
    <r>
      <rPr>
        <b/>
        <sz val="10"/>
        <rFont val="Arial"/>
        <family val="2"/>
      </rPr>
      <t>τάστων</t>
    </r>
    <r>
      <rPr>
        <sz val="10"/>
        <rFont val="Arial"/>
        <family val="0"/>
      </rPr>
      <t xml:space="preserve"> από την </t>
    </r>
    <r>
      <rPr>
        <b/>
        <sz val="10"/>
        <rFont val="Arial"/>
        <family val="2"/>
      </rPr>
      <t>αρχή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</si>
</sst>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000000000000000000000000000"/>
    <numFmt numFmtId="169" formatCode="0.00000000000000"/>
    <numFmt numFmtId="170" formatCode="0.000000000000000"/>
    <numFmt numFmtId="171" formatCode="0.000"/>
  </numFmts>
  <fonts count="7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71" fontId="3" fillId="0" borderId="3" xfId="0" applyNumberFormat="1" applyFont="1" applyBorder="1" applyAlignment="1">
      <alignment/>
    </xf>
    <xf numFmtId="171" fontId="3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5" sqref="B5"/>
    </sheetView>
  </sheetViews>
  <sheetFormatPr defaultColWidth="9.140625" defaultRowHeight="12.75"/>
  <cols>
    <col min="1" max="1" width="12.57421875" style="0" customWidth="1"/>
    <col min="2" max="2" width="12.8515625" style="0" customWidth="1"/>
    <col min="3" max="3" width="21.421875" style="0" customWidth="1"/>
    <col min="4" max="4" width="12.00390625" style="0" customWidth="1"/>
    <col min="5" max="5" width="14.421875" style="0" customWidth="1"/>
    <col min="6" max="6" width="12.7109375" style="0" customWidth="1"/>
    <col min="7" max="7" width="6.00390625" style="0" customWidth="1"/>
  </cols>
  <sheetData>
    <row r="1" spans="1:7" ht="25.5" customHeight="1" thickBot="1" thickTop="1">
      <c r="A1" s="4" t="s">
        <v>0</v>
      </c>
      <c r="B1" s="12">
        <f>B5</f>
        <v>41</v>
      </c>
      <c r="C1" s="3"/>
      <c r="D1" s="3"/>
      <c r="E1" s="3"/>
      <c r="F1" s="3"/>
      <c r="G1" s="2"/>
    </row>
    <row r="2" spans="3:6" ht="13.5" thickTop="1">
      <c r="C2" s="3"/>
      <c r="D2" s="3"/>
      <c r="E2" s="3"/>
      <c r="F2" s="3"/>
    </row>
    <row r="3" spans="5:6" ht="27" customHeight="1">
      <c r="E3" s="3"/>
      <c r="F3" s="3"/>
    </row>
    <row r="4" spans="1:7" ht="39.75" thickBot="1">
      <c r="A4" s="6" t="s">
        <v>2</v>
      </c>
      <c r="B4" s="14" t="s">
        <v>0</v>
      </c>
      <c r="C4" s="6" t="s">
        <v>1</v>
      </c>
      <c r="D4" s="7"/>
      <c r="E4" s="8" t="s">
        <v>3</v>
      </c>
      <c r="F4" s="9" t="s">
        <v>4</v>
      </c>
      <c r="G4" s="13" t="s">
        <v>2</v>
      </c>
    </row>
    <row r="5" spans="1:7" ht="18" thickBot="1">
      <c r="A5">
        <v>0</v>
      </c>
      <c r="B5" s="15">
        <v>41</v>
      </c>
      <c r="C5" s="1">
        <v>1.05946309435929</v>
      </c>
      <c r="D5">
        <f>B5/C5</f>
        <v>38.69884681994963</v>
      </c>
      <c r="E5" s="10">
        <f>B5-D5</f>
        <v>2.3011531800503704</v>
      </c>
      <c r="F5" s="11">
        <f>E5</f>
        <v>2.3011531800503704</v>
      </c>
      <c r="G5" s="5">
        <v>0</v>
      </c>
    </row>
    <row r="6" spans="1:7" ht="12.75">
      <c r="A6">
        <v>1</v>
      </c>
      <c r="B6">
        <f>D5</f>
        <v>38.69884681994963</v>
      </c>
      <c r="C6" s="1">
        <v>1.05946309435929</v>
      </c>
      <c r="D6">
        <f aca="true" t="shared" si="0" ref="D6:D25">B6/C6</f>
        <v>36.52684744375428</v>
      </c>
      <c r="E6" s="10">
        <f aca="true" t="shared" si="1" ref="E6:E25">B6-D6</f>
        <v>2.1719993761953518</v>
      </c>
      <c r="F6" s="11">
        <f>E6+E5</f>
        <v>4.473152556245722</v>
      </c>
      <c r="G6" s="5">
        <v>1</v>
      </c>
    </row>
    <row r="7" spans="1:7" ht="12.75">
      <c r="A7">
        <v>2</v>
      </c>
      <c r="B7">
        <f aca="true" t="shared" si="2" ref="B7:B25">D6</f>
        <v>36.52684744375428</v>
      </c>
      <c r="C7" s="1">
        <v>1.05946309435929</v>
      </c>
      <c r="D7">
        <f t="shared" si="0"/>
        <v>34.476753025402815</v>
      </c>
      <c r="E7" s="10">
        <f t="shared" si="1"/>
        <v>2.0500944183514633</v>
      </c>
      <c r="F7" s="11">
        <f aca="true" t="shared" si="3" ref="F7:F25">E7+F6</f>
        <v>6.5232469745971855</v>
      </c>
      <c r="G7" s="5">
        <v>2</v>
      </c>
    </row>
    <row r="8" spans="1:7" ht="12.75">
      <c r="A8">
        <v>3</v>
      </c>
      <c r="B8">
        <f t="shared" si="2"/>
        <v>34.476753025402815</v>
      </c>
      <c r="C8" s="1">
        <v>1.05946309435929</v>
      </c>
      <c r="D8">
        <f t="shared" si="0"/>
        <v>32.54172156534874</v>
      </c>
      <c r="E8" s="10">
        <f t="shared" si="1"/>
        <v>1.935031460054077</v>
      </c>
      <c r="F8" s="11">
        <f t="shared" si="3"/>
        <v>8.458278434651263</v>
      </c>
      <c r="G8" s="5">
        <v>3</v>
      </c>
    </row>
    <row r="9" spans="1:7" ht="12.75">
      <c r="A9">
        <v>4</v>
      </c>
      <c r="B9">
        <f t="shared" si="2"/>
        <v>32.54172156534874</v>
      </c>
      <c r="C9" s="1">
        <v>1.05946309435929</v>
      </c>
      <c r="D9">
        <f t="shared" si="0"/>
        <v>30.715295075972737</v>
      </c>
      <c r="E9" s="10">
        <f t="shared" si="1"/>
        <v>1.8264264893760007</v>
      </c>
      <c r="F9" s="11">
        <f t="shared" si="3"/>
        <v>10.284704924027263</v>
      </c>
      <c r="G9" s="5">
        <v>4</v>
      </c>
    </row>
    <row r="10" spans="1:7" ht="12.75">
      <c r="A10">
        <v>5</v>
      </c>
      <c r="B10">
        <f t="shared" si="2"/>
        <v>30.715295075972737</v>
      </c>
      <c r="C10" s="1">
        <v>1.05946309435929</v>
      </c>
      <c r="D10">
        <f t="shared" si="0"/>
        <v>28.991378028649315</v>
      </c>
      <c r="E10" s="10">
        <f t="shared" si="1"/>
        <v>1.7239170473234218</v>
      </c>
      <c r="F10" s="11">
        <f t="shared" si="3"/>
        <v>12.008621971350685</v>
      </c>
      <c r="G10" s="5">
        <v>5</v>
      </c>
    </row>
    <row r="11" spans="1:7" ht="12.75">
      <c r="A11">
        <v>6</v>
      </c>
      <c r="B11">
        <f t="shared" si="2"/>
        <v>28.991378028649315</v>
      </c>
      <c r="C11" s="1">
        <v>1.05946309435929</v>
      </c>
      <c r="D11">
        <f t="shared" si="0"/>
        <v>27.36421701048666</v>
      </c>
      <c r="E11" s="10">
        <f t="shared" si="1"/>
        <v>1.6271610181626563</v>
      </c>
      <c r="F11" s="11">
        <f t="shared" si="3"/>
        <v>13.635782989513341</v>
      </c>
      <c r="G11" s="5">
        <v>6</v>
      </c>
    </row>
    <row r="12" spans="1:7" ht="12.75">
      <c r="A12">
        <v>7</v>
      </c>
      <c r="B12">
        <f t="shared" si="2"/>
        <v>27.36421701048666</v>
      </c>
      <c r="C12" s="1">
        <v>1.05946309435929</v>
      </c>
      <c r="D12">
        <f t="shared" si="0"/>
        <v>25.82838152284593</v>
      </c>
      <c r="E12" s="10">
        <f t="shared" si="1"/>
        <v>1.5358354876407283</v>
      </c>
      <c r="F12" s="11">
        <f t="shared" si="3"/>
        <v>15.17161847715407</v>
      </c>
      <c r="G12" s="5">
        <v>7</v>
      </c>
    </row>
    <row r="13" spans="1:7" ht="12.75">
      <c r="A13">
        <v>8</v>
      </c>
      <c r="B13">
        <f t="shared" si="2"/>
        <v>25.82838152284593</v>
      </c>
      <c r="C13" s="1">
        <v>1.05946309435929</v>
      </c>
      <c r="D13">
        <f t="shared" si="0"/>
        <v>24.378745857556876</v>
      </c>
      <c r="E13" s="10">
        <f t="shared" si="1"/>
        <v>1.4496356652890547</v>
      </c>
      <c r="F13" s="11">
        <f t="shared" si="3"/>
        <v>16.621254142443124</v>
      </c>
      <c r="G13" s="5">
        <v>8</v>
      </c>
    </row>
    <row r="14" spans="1:7" ht="12.75">
      <c r="A14">
        <v>9</v>
      </c>
      <c r="B14">
        <f t="shared" si="2"/>
        <v>24.378745857556876</v>
      </c>
      <c r="C14" s="1">
        <v>1.05946309435929</v>
      </c>
      <c r="D14">
        <f t="shared" si="0"/>
        <v>23.010471990343294</v>
      </c>
      <c r="E14" s="10">
        <f t="shared" si="1"/>
        <v>1.3682738672135812</v>
      </c>
      <c r="F14" s="11">
        <f t="shared" si="3"/>
        <v>17.989528009656706</v>
      </c>
      <c r="G14" s="5">
        <v>9</v>
      </c>
    </row>
    <row r="15" spans="1:7" ht="12.75">
      <c r="A15">
        <v>10</v>
      </c>
      <c r="B15">
        <f t="shared" si="2"/>
        <v>23.010471990343294</v>
      </c>
      <c r="C15" s="1">
        <v>1.05946309435929</v>
      </c>
      <c r="D15">
        <f t="shared" si="0"/>
        <v>21.718993434366745</v>
      </c>
      <c r="E15" s="10">
        <f t="shared" si="1"/>
        <v>1.2914785559765498</v>
      </c>
      <c r="F15" s="11">
        <f t="shared" si="3"/>
        <v>19.281006565633255</v>
      </c>
      <c r="G15" s="5">
        <v>10</v>
      </c>
    </row>
    <row r="16" spans="1:7" ht="12.75">
      <c r="A16">
        <v>11</v>
      </c>
      <c r="B16">
        <f t="shared" si="2"/>
        <v>21.718993434366745</v>
      </c>
      <c r="C16" s="1">
        <v>1.05946309435929</v>
      </c>
      <c r="D16">
        <f t="shared" si="0"/>
        <v>20.500000000001226</v>
      </c>
      <c r="E16" s="10">
        <f t="shared" si="1"/>
        <v>1.2189934343655189</v>
      </c>
      <c r="F16" s="11">
        <f t="shared" si="3"/>
        <v>20.499999999998774</v>
      </c>
      <c r="G16" s="5">
        <v>11</v>
      </c>
    </row>
    <row r="17" spans="1:7" ht="12.75">
      <c r="A17">
        <v>12</v>
      </c>
      <c r="B17">
        <f t="shared" si="2"/>
        <v>20.500000000001226</v>
      </c>
      <c r="C17" s="1">
        <v>1.05946309435929</v>
      </c>
      <c r="D17">
        <f t="shared" si="0"/>
        <v>19.34942340997597</v>
      </c>
      <c r="E17" s="10">
        <f t="shared" si="1"/>
        <v>1.1505765900252563</v>
      </c>
      <c r="F17" s="11">
        <f t="shared" si="3"/>
        <v>21.65057659002403</v>
      </c>
      <c r="G17" s="5">
        <v>12</v>
      </c>
    </row>
    <row r="18" spans="1:7" ht="12.75">
      <c r="A18">
        <v>13</v>
      </c>
      <c r="B18">
        <f t="shared" si="2"/>
        <v>19.34942340997597</v>
      </c>
      <c r="C18" s="1">
        <v>1.05946309435929</v>
      </c>
      <c r="D18">
        <f t="shared" si="0"/>
        <v>18.26342372187823</v>
      </c>
      <c r="E18" s="10">
        <f t="shared" si="1"/>
        <v>1.0859996880977398</v>
      </c>
      <c r="F18" s="11">
        <f t="shared" si="3"/>
        <v>22.73657627812177</v>
      </c>
      <c r="G18" s="5">
        <v>13</v>
      </c>
    </row>
    <row r="19" spans="1:7" ht="12.75">
      <c r="A19">
        <v>14</v>
      </c>
      <c r="B19">
        <f t="shared" si="2"/>
        <v>18.26342372187823</v>
      </c>
      <c r="C19" s="1">
        <v>1.05946309435929</v>
      </c>
      <c r="D19">
        <f t="shared" si="0"/>
        <v>17.238376512702438</v>
      </c>
      <c r="E19" s="10">
        <f t="shared" si="1"/>
        <v>1.025047209175792</v>
      </c>
      <c r="F19" s="11">
        <f t="shared" si="3"/>
        <v>23.761623487297562</v>
      </c>
      <c r="G19" s="5">
        <v>14</v>
      </c>
    </row>
    <row r="20" spans="1:7" ht="12.75">
      <c r="A20">
        <v>15</v>
      </c>
      <c r="B20">
        <f t="shared" si="2"/>
        <v>17.238376512702438</v>
      </c>
      <c r="C20" s="1">
        <v>1.05946309435929</v>
      </c>
      <c r="D20">
        <f t="shared" si="0"/>
        <v>16.270860782675342</v>
      </c>
      <c r="E20" s="10">
        <f t="shared" si="1"/>
        <v>0.9675157300270953</v>
      </c>
      <c r="F20" s="11">
        <f t="shared" si="3"/>
        <v>24.729139217324658</v>
      </c>
      <c r="G20" s="5">
        <v>15</v>
      </c>
    </row>
    <row r="21" spans="1:7" ht="12.75">
      <c r="A21">
        <v>16</v>
      </c>
      <c r="B21">
        <f t="shared" si="2"/>
        <v>16.270860782675342</v>
      </c>
      <c r="C21" s="1">
        <v>1.05946309435929</v>
      </c>
      <c r="D21">
        <f t="shared" si="0"/>
        <v>15.357647537987287</v>
      </c>
      <c r="E21" s="10">
        <f t="shared" si="1"/>
        <v>0.9132132446880554</v>
      </c>
      <c r="F21" s="11">
        <f t="shared" si="3"/>
        <v>25.642352462012713</v>
      </c>
      <c r="G21" s="5">
        <v>16</v>
      </c>
    </row>
    <row r="22" spans="1:7" ht="12.75">
      <c r="A22">
        <v>17</v>
      </c>
      <c r="B22">
        <f t="shared" si="2"/>
        <v>15.357647537987287</v>
      </c>
      <c r="C22" s="1">
        <v>1.05946309435929</v>
      </c>
      <c r="D22">
        <f t="shared" si="0"/>
        <v>14.495689014325524</v>
      </c>
      <c r="E22" s="10">
        <f t="shared" si="1"/>
        <v>0.8619585236617624</v>
      </c>
      <c r="F22" s="11">
        <f t="shared" si="3"/>
        <v>26.504310985674476</v>
      </c>
      <c r="G22" s="5">
        <v>17</v>
      </c>
    </row>
    <row r="23" spans="1:7" ht="12.75">
      <c r="A23">
        <v>18</v>
      </c>
      <c r="B23">
        <f t="shared" si="2"/>
        <v>14.495689014325524</v>
      </c>
      <c r="C23" s="1">
        <v>1.05946309435929</v>
      </c>
      <c r="D23">
        <f t="shared" si="0"/>
        <v>13.682108505244148</v>
      </c>
      <c r="E23" s="10">
        <f t="shared" si="1"/>
        <v>0.8135805090813761</v>
      </c>
      <c r="F23" s="11">
        <f t="shared" si="3"/>
        <v>27.31789149475585</v>
      </c>
      <c r="G23" s="5">
        <v>18</v>
      </c>
    </row>
    <row r="24" spans="1:7" ht="12.75">
      <c r="A24">
        <v>19</v>
      </c>
      <c r="B24">
        <f t="shared" si="2"/>
        <v>13.682108505244148</v>
      </c>
      <c r="C24" s="1">
        <v>1.05946309435929</v>
      </c>
      <c r="D24">
        <f t="shared" si="0"/>
        <v>12.914190761423738</v>
      </c>
      <c r="E24" s="10">
        <f t="shared" si="1"/>
        <v>0.7679177438204103</v>
      </c>
      <c r="F24" s="11">
        <f t="shared" si="3"/>
        <v>28.08580923857626</v>
      </c>
      <c r="G24" s="5">
        <v>19</v>
      </c>
    </row>
    <row r="25" spans="1:7" ht="12.75">
      <c r="A25">
        <v>20</v>
      </c>
      <c r="B25">
        <f t="shared" si="2"/>
        <v>12.914190761423738</v>
      </c>
      <c r="C25" s="1">
        <v>1.05946309435929</v>
      </c>
      <c r="D25">
        <f t="shared" si="0"/>
        <v>12.189372928779168</v>
      </c>
      <c r="E25" s="10">
        <f t="shared" si="1"/>
        <v>0.72481783264457</v>
      </c>
      <c r="F25" s="11">
        <f t="shared" si="3"/>
        <v>28.81062707122083</v>
      </c>
      <c r="G25" s="5">
        <v>20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Sophie</cp:lastModifiedBy>
  <dcterms:created xsi:type="dcterms:W3CDTF">2005-09-22T07:40:39Z</dcterms:created>
  <dcterms:modified xsi:type="dcterms:W3CDTF">2007-01-28T11:14:36Z</dcterms:modified>
  <cp:category/>
  <cp:version/>
  <cp:contentType/>
  <cp:contentStatus/>
</cp:coreProperties>
</file>